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4" i="1"/>
  <c r="C14"/>
  <c r="D20" l="1"/>
  <c r="C20"/>
  <c r="D12" l="1"/>
  <c r="D11" s="1"/>
  <c r="C12" l="1"/>
  <c r="C11" s="1"/>
</calcChain>
</file>

<file path=xl/sharedStrings.xml><?xml version="1.0" encoding="utf-8"?>
<sst xmlns="http://schemas.openxmlformats.org/spreadsheetml/2006/main" count="39" uniqueCount="36">
  <si>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</si>
  <si>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</si>
  <si>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</si>
  <si>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</si>
  <si>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</si>
  <si>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</si>
  <si>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</si>
  <si>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</si>
  <si>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</si>
  <si>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</si>
  <si>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</si>
  <si>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</si>
  <si>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</si>
  <si>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</si>
  <si>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</si>
  <si>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</si>
  <si>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</si>
  <si>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</si>
  <si>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</si>
  <si>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</si>
  <si>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</si>
  <si>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</si>
  <si>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</si>
  <si>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 Приложение № 5</t>
  </si>
  <si>
    <t>33.</t>
  </si>
  <si>
    <t>3.3.</t>
  </si>
  <si>
    <t>3.1</t>
  </si>
  <si>
    <t>2026 год</t>
  </si>
  <si>
    <t xml:space="preserve">                                                                                                                              к проекту решения Городской Думы </t>
  </si>
  <si>
    <t xml:space="preserve">                                                                                                                    "О бюджете городского поселения "Город Людиново" на 2025 год</t>
  </si>
  <si>
    <t xml:space="preserve">                                                                                                                              и на плановый период 2026 и 2027 годов"</t>
  </si>
  <si>
    <t xml:space="preserve">                                                                                                                              от                                      №  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</si>
  <si>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Федерации, на плановый период 2026 и 2027 годов</t>
  </si>
  <si>
    <t>2027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</si>
  <si>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</si>
  <si>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2.3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</si>
</sst>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_р_._-;_-@_-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49" fontId="2" fillId="0" borderId="0" xfId="0" applyNumberFormat="1" applyFont="1"/>
    <xf numFmtId="0" fontId="2" fillId="0" borderId="2" xfId="0" applyFont="1" applyBorder="1" applyAlignment="1">
      <alignment horizontal="righ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20" sqref="A20"/>
    </sheetView>
  </sheetViews>
  <sheetFormatPr defaultRowHeight="15"/>
  <cols>
    <col min="1" max="1" width="5.7109375" style="21" customWidth="1"/>
    <col min="2" max="2" width="100.7109375" style="21" customWidth="1"/>
    <col min="3" max="3" width="19.28515625" style="21" customWidth="1"/>
    <col min="4" max="4" width="16.7109375" style="21" customWidth="1"/>
  </cols>
  <sheetData>
    <row r="1" spans="1:4" ht="15" customHeight="1">
      <c r="B1" s="27" t="s">
        <v>23</v>
      </c>
      <c r="C1" s="27"/>
    </row>
    <row r="2" spans="1:4" ht="15" customHeight="1">
      <c r="B2" s="27" t="s">
        <v>28</v>
      </c>
      <c r="C2" s="27"/>
    </row>
    <row r="3" spans="1:4" ht="15" customHeight="1">
      <c r="B3" s="28" t="s">
        <v>29</v>
      </c>
      <c r="C3" s="28"/>
      <c r="D3" s="28"/>
    </row>
    <row r="4" spans="1:4" ht="15" customHeight="1">
      <c r="B4" s="27" t="s">
        <v>30</v>
      </c>
      <c r="C4" s="27"/>
    </row>
    <row r="5" spans="1:4" ht="15" customHeight="1">
      <c r="B5" s="27" t="s">
        <v>31</v>
      </c>
      <c r="C5" s="27"/>
    </row>
    <row r="6" spans="1:4" ht="9" customHeight="1">
      <c r="B6" s="19"/>
      <c r="C6" s="19"/>
    </row>
    <row r="7" spans="1:4" ht="31.5" customHeight="1">
      <c r="A7" s="29" t="s">
        <v>32</v>
      </c>
      <c r="B7" s="29"/>
      <c r="C7" s="29"/>
      <c r="D7" s="29"/>
    </row>
    <row r="8" spans="1:4" ht="15" customHeight="1">
      <c r="A8" s="20"/>
      <c r="B8" s="20"/>
      <c r="C8" s="20"/>
      <c r="D8" s="20"/>
    </row>
    <row r="9" spans="1:4" ht="13.5" customHeight="1">
      <c r="C9" s="26" t="s">
        <v>6</v>
      </c>
      <c r="D9" s="26"/>
    </row>
    <row r="10" spans="1:4" ht="31.5" customHeight="1">
      <c r="A10" s="7" t="s">
        <v>0</v>
      </c>
      <c r="B10" s="4" t="s">
        <v>1</v>
      </c>
      <c r="C10" s="22" t="s">
        <v>27</v>
      </c>
      <c r="D10" s="22" t="s">
        <v>33</v>
      </c>
    </row>
    <row r="11" spans="1:4" ht="21" customHeight="1">
      <c r="A11" s="8"/>
      <c r="B11" s="15" t="s">
        <v>2</v>
      </c>
      <c r="C11" s="1">
        <f>C12+C14+C20</f>
        <v>39461639.960000001</v>
      </c>
      <c r="D11" s="1">
        <f>D12+D14+D20</f>
        <v>39133044.109999999</v>
      </c>
    </row>
    <row r="12" spans="1:4" ht="19.5" customHeight="1">
      <c r="A12" s="11" t="s">
        <v>3</v>
      </c>
      <c r="B12" s="13" t="s">
        <v>20</v>
      </c>
      <c r="C12" s="1">
        <f>C13</f>
        <v>559400</v>
      </c>
      <c r="D12" s="1">
        <f>D13</f>
        <v>559400</v>
      </c>
    </row>
    <row r="13" spans="1:4" ht="21.75" customHeight="1">
      <c r="A13" s="9" t="s">
        <v>13</v>
      </c>
      <c r="B13" s="14" t="s">
        <v>4</v>
      </c>
      <c r="C13" s="2">
        <v>559400</v>
      </c>
      <c r="D13" s="2">
        <v>559400</v>
      </c>
    </row>
    <row r="14" spans="1:4" ht="20.25" customHeight="1">
      <c r="A14" s="12" t="s">
        <v>8</v>
      </c>
      <c r="B14" s="15" t="s">
        <v>7</v>
      </c>
      <c r="C14" s="1">
        <f>C15+C16+C17</f>
        <v>38652239.960000001</v>
      </c>
      <c r="D14" s="1">
        <f>D15+D16+D17</f>
        <v>38323644.109999999</v>
      </c>
    </row>
    <row r="15" spans="1:4" ht="39" customHeight="1">
      <c r="A15" s="10" t="s">
        <v>14</v>
      </c>
      <c r="B15" s="30" t="s">
        <v>34</v>
      </c>
      <c r="C15" s="2">
        <v>9116253.6500000004</v>
      </c>
      <c r="D15" s="2">
        <v>8752672.1099999994</v>
      </c>
    </row>
    <row r="16" spans="1:4" ht="33" customHeight="1">
      <c r="A16" s="10" t="s">
        <v>15</v>
      </c>
      <c r="B16" s="16" t="s">
        <v>21</v>
      </c>
      <c r="C16" s="2">
        <v>3795285.31</v>
      </c>
      <c r="D16" s="2">
        <v>3830271</v>
      </c>
    </row>
    <row r="17" spans="1:4" ht="33" customHeight="1">
      <c r="A17" s="10" t="s">
        <v>35</v>
      </c>
      <c r="B17" s="16" t="s">
        <v>11</v>
      </c>
      <c r="C17" s="2">
        <v>25740701</v>
      </c>
      <c r="D17" s="2">
        <v>25740701</v>
      </c>
    </row>
    <row r="18" spans="1:4" ht="33" hidden="1" customHeight="1">
      <c r="A18" s="10" t="s">
        <v>16</v>
      </c>
      <c r="B18" s="16" t="s">
        <v>17</v>
      </c>
      <c r="C18" s="2"/>
      <c r="D18" s="6"/>
    </row>
    <row r="19" spans="1:4" ht="33" hidden="1" customHeight="1">
      <c r="A19" s="10" t="s">
        <v>18</v>
      </c>
      <c r="B19" s="14" t="s">
        <v>19</v>
      </c>
      <c r="C19" s="2"/>
      <c r="D19" s="6"/>
    </row>
    <row r="20" spans="1:4" ht="21" customHeight="1">
      <c r="A20" s="12" t="s">
        <v>10</v>
      </c>
      <c r="B20" s="15" t="s">
        <v>9</v>
      </c>
      <c r="C20" s="1">
        <f>C21+C22+C23</f>
        <v>250000</v>
      </c>
      <c r="D20" s="1">
        <f>D21+D22+D23</f>
        <v>250000</v>
      </c>
    </row>
    <row r="21" spans="1:4" ht="32.25" hidden="1" customHeight="1">
      <c r="A21" s="10" t="s">
        <v>26</v>
      </c>
      <c r="B21" s="17" t="s">
        <v>12</v>
      </c>
      <c r="C21" s="2"/>
      <c r="D21" s="2"/>
    </row>
    <row r="22" spans="1:4" ht="48.75" customHeight="1">
      <c r="A22" s="10" t="s">
        <v>26</v>
      </c>
      <c r="B22" s="18" t="s">
        <v>22</v>
      </c>
      <c r="C22" s="2">
        <v>250000</v>
      </c>
      <c r="D22" s="2">
        <v>250000</v>
      </c>
    </row>
    <row r="23" spans="1:4" ht="32.25" hidden="1" customHeight="1">
      <c r="A23" s="10" t="s">
        <v>25</v>
      </c>
      <c r="B23" s="3" t="s">
        <v>5</v>
      </c>
      <c r="C23" s="2"/>
      <c r="D23" s="2"/>
    </row>
    <row r="24" spans="1:4" ht="50.25" hidden="1" customHeight="1">
      <c r="A24" s="10" t="s">
        <v>24</v>
      </c>
      <c r="B24" s="3" t="s">
        <v>22</v>
      </c>
      <c r="C24" s="2"/>
      <c r="D24" s="2"/>
    </row>
    <row r="25" spans="1:4" ht="34.5" hidden="1" customHeight="1">
      <c r="A25" s="23"/>
      <c r="B25" s="3" t="s">
        <v>5</v>
      </c>
      <c r="C25" s="24"/>
      <c r="D25" s="5"/>
    </row>
    <row r="26" spans="1:4">
      <c r="A26" s="25"/>
    </row>
    <row r="27" spans="1:4">
      <c r="A27" s="25"/>
    </row>
  </sheetData>
  <mergeCells count="7">
    <mergeCell ref="C9:D9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9842519685039370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2024-11-14T08:56:58Z</cp:lastPrinted>
  <dcterms:created xsi:type="dcterms:W3CDTF">2015-02-11T06:36:02Z</dcterms:created>
  <dcterms:modified xsi:type="dcterms:W3CDTF">2024-11-14T08:56:59Z</dcterms:modified>
</cp:coreProperties>
</file>